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<sst xmlns="http://schemas.openxmlformats.org/spreadsheetml/2006/main" count="5" uniqueCount="5">
  <si>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tasso</t>
  </si>
  <si>
    <t>t</t>
  </si>
  <si>
    <t>a[t]</t>
  </si>
  <si>
    <t>VAN[t]</t>
  </si>
  <si>
    <t>VAN tot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</si>
</sst>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2" sqref="E2"/>
    </sheetView>
  </sheetViews>
  <sheetFormatPr defaultColWidth="9.140625" defaultRowHeight="12.75"/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>
        <v>0.065</v>
      </c>
      <c r="B2" s="1">
        <v>0</v>
      </c>
      <c r="C2">
        <v>-1000</v>
      </c>
      <c r="D2">
        <f>C2/(1+$A$2)^B2</f>
        <v>-1000</v>
      </c>
      <c r="E2" s="3">
        <f>SUM(D2:D7)</f>
        <v>-18.143719630590738</v>
      </c>
    </row>
    <row r="3" spans="2:4" ht="12.75">
      <c r="B3" s="1">
        <v>1</v>
      </c>
      <c r="C3">
        <v>200</v>
      </c>
      <c r="D3" s="3">
        <f>C3/(1+$A$2)^B3</f>
        <v>187.79342723004694</v>
      </c>
    </row>
    <row r="4" spans="2:4" ht="12.75">
      <c r="B4" s="1">
        <v>2</v>
      </c>
      <c r="C4">
        <v>200</v>
      </c>
      <c r="D4" s="3">
        <f>C4/(1+$A$2)^B4</f>
        <v>176.33185655403472</v>
      </c>
    </row>
    <row r="5" spans="2:4" ht="12.75">
      <c r="B5" s="1">
        <v>3</v>
      </c>
      <c r="C5">
        <v>200</v>
      </c>
      <c r="D5" s="3">
        <f>C5/(1+$A$2)^B5</f>
        <v>165.569818360596</v>
      </c>
    </row>
    <row r="6" spans="2:4" ht="12.75">
      <c r="B6" s="1">
        <v>4</v>
      </c>
      <c r="C6">
        <v>300</v>
      </c>
      <c r="D6" s="3">
        <f>C6/(1+$A$2)^B6</f>
        <v>233.19692726844508</v>
      </c>
    </row>
    <row r="7" spans="2:4" ht="12.75">
      <c r="B7" s="1">
        <v>5</v>
      </c>
      <c r="C7">
        <v>300</v>
      </c>
      <c r="D7" s="3">
        <f>C7/(1+$A$2)^B7</f>
        <v>218.96425095628646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Impedovo</dc:creator>
  <cp:keywords/>
  <dc:description/>
  <cp:lastModifiedBy>Michele Impedovo</cp:lastModifiedBy>
  <dcterms:created xsi:type="dcterms:W3CDTF">2006-12-22T16:44:04Z</dcterms:created>
  <dcterms:modified xsi:type="dcterms:W3CDTF">2006-12-22T16:51:25Z</dcterms:modified>
  <cp:category/>
  <cp:version/>
  <cp:contentType/>
  <cp:contentStatus/>
</cp:coreProperties>
</file>